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0" windowHeight="11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F8" i="1"/>
</calcChain>
</file>

<file path=xl/sharedStrings.xml><?xml version="1.0" encoding="utf-8"?>
<sst xmlns="http://schemas.openxmlformats.org/spreadsheetml/2006/main" count="26" uniqueCount="25">
  <si>
    <t>№</t>
  </si>
  <si>
    <t>Наименование субсидии</t>
  </si>
  <si>
    <t>ожидается к возврату</t>
  </si>
  <si>
    <t>поступило в бюджет</t>
  </si>
  <si>
    <t>объем софинансирования по соглашению</t>
  </si>
  <si>
    <t>Субсидии прошлых дет</t>
  </si>
  <si>
    <t>объем субсидии</t>
  </si>
  <si>
    <t>объем софинансирования</t>
  </si>
  <si>
    <t>поступило</t>
  </si>
  <si>
    <t>субсидии</t>
  </si>
  <si>
    <t>софинансирование</t>
  </si>
  <si>
    <t>Освоено средств</t>
  </si>
  <si>
    <t>субсидий прошлых лет</t>
  </si>
  <si>
    <t>субсидий 2015 года</t>
  </si>
  <si>
    <t>причины неосвоения</t>
  </si>
  <si>
    <t>Остатки</t>
  </si>
  <si>
    <t>тыс.рублей</t>
  </si>
  <si>
    <t>Всего субсидий</t>
  </si>
  <si>
    <t>в том числе:</t>
  </si>
  <si>
    <t>Субсидии на софинансирование расходных обязательств по развитию учреждений культуры, за исключением субсидий на софинансирование объектов капитального строительства</t>
  </si>
  <si>
    <t>Соглашения 2016 года</t>
  </si>
  <si>
    <t xml:space="preserve">Приложение 1 к письму </t>
  </si>
  <si>
    <t>Министерства культуры Республики Хакасия</t>
  </si>
  <si>
    <t>от "____" ____________ 2016 г. №_________________</t>
  </si>
  <si>
    <t>Ежемесячная информация по использованию средств межбюджетных субсидий по консолидированному бюджету Республики Хакасия на 01 октября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</si>
</sst>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4"/>
  <sheetViews>
    <sheetView tabSelected="1" zoomScale="50" zoomScaleNormal="50" workbookViewId="0">
      <selection activeCell="J11" sqref="J11"/>
    </sheetView>
  </sheetViews>
  <sheetFormatPr defaultRowHeight="14.5" x14ac:dyDescent="0.35"/>
  <cols>
    <col min="1" max="1" width="8.36328125" customWidth="1"/>
    <col min="2" max="2" width="36.90625" customWidth="1"/>
    <col min="3" max="3" width="18.54296875" customWidth="1"/>
    <col min="4" max="4" width="14.54296875" customWidth="1"/>
    <col min="5" max="5" width="15.08984375" customWidth="1"/>
    <col min="6" max="6" width="17.36328125" customWidth="1"/>
    <col min="7" max="7" width="13.54296875" customWidth="1"/>
    <col min="8" max="8" width="13.36328125" customWidth="1"/>
    <col min="9" max="9" width="11.54296875" customWidth="1"/>
    <col min="10" max="10" width="11.6328125" customWidth="1"/>
    <col min="11" max="11" width="13.54296875" customWidth="1"/>
    <col min="12" max="12" width="11.90625" customWidth="1"/>
    <col min="13" max="13" width="12.36328125" customWidth="1"/>
  </cols>
  <sheetData>
    <row r="1" spans="1:27" ht="18" x14ac:dyDescent="0.4">
      <c r="A1" s="2"/>
      <c r="B1" s="2"/>
      <c r="C1" s="2"/>
      <c r="D1" s="2"/>
      <c r="E1" s="2"/>
      <c r="F1" s="2"/>
      <c r="G1" s="2"/>
      <c r="H1" s="2"/>
      <c r="I1" s="13" t="s">
        <v>21</v>
      </c>
      <c r="J1" s="14"/>
      <c r="K1" s="14"/>
      <c r="L1" s="14"/>
      <c r="M1" s="1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" x14ac:dyDescent="0.4">
      <c r="A2" s="2"/>
      <c r="B2" s="2"/>
      <c r="C2" s="2"/>
      <c r="D2" s="2"/>
      <c r="E2" s="2"/>
      <c r="F2" s="2"/>
      <c r="G2" s="2"/>
      <c r="H2" s="2"/>
      <c r="I2" s="13" t="s">
        <v>22</v>
      </c>
      <c r="J2" s="14"/>
      <c r="K2" s="14"/>
      <c r="L2" s="14"/>
      <c r="M2" s="1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8" x14ac:dyDescent="0.4">
      <c r="A3" s="2"/>
      <c r="B3" s="2"/>
      <c r="C3" s="2"/>
      <c r="D3" s="2"/>
      <c r="E3" s="2"/>
      <c r="F3" s="2"/>
      <c r="G3" s="2"/>
      <c r="H3" s="2"/>
      <c r="I3" s="13" t="s">
        <v>23</v>
      </c>
      <c r="J3" s="14"/>
      <c r="K3" s="14"/>
      <c r="L3" s="14"/>
      <c r="M3" s="1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7.25" customHeight="1" x14ac:dyDescent="0.4">
      <c r="A4" s="2"/>
      <c r="B4" s="15" t="s">
        <v>24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6" t="s">
        <v>16</v>
      </c>
      <c r="M5" s="1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8" x14ac:dyDescent="0.4">
      <c r="A6" s="12" t="s">
        <v>0</v>
      </c>
      <c r="B6" s="11" t="s">
        <v>1</v>
      </c>
      <c r="C6" s="11" t="s">
        <v>5</v>
      </c>
      <c r="D6" s="11"/>
      <c r="E6" s="11"/>
      <c r="F6" s="11" t="s">
        <v>20</v>
      </c>
      <c r="G6" s="11"/>
      <c r="H6" s="11"/>
      <c r="I6" s="11" t="s">
        <v>11</v>
      </c>
      <c r="J6" s="11"/>
      <c r="K6" s="11" t="s">
        <v>15</v>
      </c>
      <c r="L6" s="11"/>
      <c r="M6" s="1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</row>
    <row r="7" spans="1:27" ht="70.75" customHeight="1" x14ac:dyDescent="0.4">
      <c r="A7" s="12"/>
      <c r="B7" s="11"/>
      <c r="C7" s="3" t="s">
        <v>2</v>
      </c>
      <c r="D7" s="3" t="s">
        <v>3</v>
      </c>
      <c r="E7" s="3" t="s">
        <v>4</v>
      </c>
      <c r="F7" s="4" t="s">
        <v>6</v>
      </c>
      <c r="G7" s="3" t="s">
        <v>7</v>
      </c>
      <c r="H7" s="4" t="s">
        <v>8</v>
      </c>
      <c r="I7" s="4" t="s">
        <v>9</v>
      </c>
      <c r="J7" s="3" t="s">
        <v>10</v>
      </c>
      <c r="K7" s="3" t="s">
        <v>12</v>
      </c>
      <c r="L7" s="3" t="s">
        <v>13</v>
      </c>
      <c r="M7" s="3" t="s">
        <v>14</v>
      </c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</row>
    <row r="8" spans="1:27" ht="18" x14ac:dyDescent="0.4">
      <c r="A8" s="9"/>
      <c r="B8" s="5" t="s">
        <v>17</v>
      </c>
      <c r="C8" s="4">
        <v>0</v>
      </c>
      <c r="D8" s="4">
        <v>0</v>
      </c>
      <c r="E8" s="4">
        <v>0</v>
      </c>
      <c r="F8" s="8">
        <f t="shared" ref="F8:M8" si="0">SUM(F10:F11)</f>
        <v>5840.8850000000002</v>
      </c>
      <c r="G8" s="8">
        <f t="shared" si="0"/>
        <v>1925.5450000000001</v>
      </c>
      <c r="H8" s="8">
        <f t="shared" si="0"/>
        <v>5840.8850000000002</v>
      </c>
      <c r="I8" s="8">
        <f t="shared" si="0"/>
        <v>5840.8850000000002</v>
      </c>
      <c r="J8" s="7">
        <f t="shared" si="0"/>
        <v>1925.5450000000001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" x14ac:dyDescent="0.4">
      <c r="A9" s="9"/>
      <c r="B9" s="5" t="s">
        <v>18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02.65" customHeight="1" x14ac:dyDescent="0.4">
      <c r="A10" s="10">
        <v>1</v>
      </c>
      <c r="B10" s="6" t="s">
        <v>19</v>
      </c>
      <c r="C10" s="4">
        <v>0</v>
      </c>
      <c r="D10" s="4">
        <v>0</v>
      </c>
      <c r="E10" s="4">
        <v>0</v>
      </c>
      <c r="F10" s="8">
        <v>2903.88</v>
      </c>
      <c r="G10" s="7">
        <v>1169</v>
      </c>
      <c r="H10" s="8">
        <v>2903.88</v>
      </c>
      <c r="I10" s="8">
        <v>2903.88</v>
      </c>
      <c r="J10" s="7">
        <v>1169</v>
      </c>
      <c r="K10" s="4">
        <v>0</v>
      </c>
      <c r="L10" s="4">
        <v>0</v>
      </c>
      <c r="M10" s="4"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03.75" customHeight="1" x14ac:dyDescent="0.4">
      <c r="A11" s="10">
        <v>2</v>
      </c>
      <c r="B11" s="6" t="s">
        <v>19</v>
      </c>
      <c r="C11" s="4">
        <v>0</v>
      </c>
      <c r="D11" s="4">
        <v>0</v>
      </c>
      <c r="E11" s="4">
        <v>0</v>
      </c>
      <c r="F11" s="8">
        <v>2937.0050000000001</v>
      </c>
      <c r="G11" s="8">
        <v>756.54499999999996</v>
      </c>
      <c r="H11" s="8">
        <v>2937.0050000000001</v>
      </c>
      <c r="I11" s="4">
        <v>2937.0050000000001</v>
      </c>
      <c r="J11" s="4">
        <v>756.54499999999996</v>
      </c>
      <c r="K11" s="4">
        <v>0</v>
      </c>
      <c r="L11" s="4">
        <v>0</v>
      </c>
      <c r="M11" s="4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8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8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8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8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</sheetData>
  <mergeCells count="11">
    <mergeCell ref="I1:M1"/>
    <mergeCell ref="I2:M2"/>
    <mergeCell ref="I3:M3"/>
    <mergeCell ref="B4:L4"/>
    <mergeCell ref="L5:M5"/>
    <mergeCell ref="K6:M6"/>
    <mergeCell ref="A6:A7"/>
    <mergeCell ref="B6:B7"/>
    <mergeCell ref="C6:E6"/>
    <mergeCell ref="F6:H6"/>
    <mergeCell ref="I6:J6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2016-09-30T09:44:19Z</cp:lastPrinted>
  <dcterms:created xsi:type="dcterms:W3CDTF">2015-04-16T03:31:49Z</dcterms:created>
  <dcterms:modified xsi:type="dcterms:W3CDTF">2016-09-30T09:45:51Z</dcterms:modified>
</cp:coreProperties>
</file>